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workbookProtection workbookAlgorithmName="SHA-512" workbookHashValue="OVDP42JR4pqv5yIrkIC+qRWZOXHsMY3qmf9CXY1HI7QB+oXnzGQ4bS04vGSZEmYg6Bt+XoNd+7r2wWGF1/BYJw==" workbookSpinCount="100000" workbookSaltValue="OqbahPhb3l2rWN4lw999Gw==" lockStructure="1"/>
  <bookViews>
    <workbookView xWindow="480" yWindow="293" windowWidth="28140" windowHeight="14618" activeTab="0"/>
  </bookViews>
  <sheets>
    <sheet name="Leitungsattribute_Formular" sheetId="1" r:id="rId1"/>
    <sheet name="Domains" sheetId="2" state="hidden" r:id="rId2"/>
  </sheets>
  <definedNames/>
  <calcPr calcId="125725"/>
</workbook>
</file>

<file path=xl/sharedStrings.xml><?xml version="1.0" encoding="utf-8"?>
<sst xmlns="http://schemas.openxmlformats.org/spreadsheetml/2006/main" count="182" uniqueCount="139">
  <si>
    <t>Datenfeldname</t>
  </si>
  <si>
    <t>Angaben</t>
  </si>
  <si>
    <t>Betreiber</t>
  </si>
  <si>
    <t>aktueller Betreiber der Leitung</t>
  </si>
  <si>
    <t>Text</t>
  </si>
  <si>
    <t>x</t>
  </si>
  <si>
    <t>Eigentuemer</t>
  </si>
  <si>
    <t>aktueller Eigentümer der Leitung</t>
  </si>
  <si>
    <t>IDLeitungBetreiber</t>
  </si>
  <si>
    <t>NameLeitungBetreiber</t>
  </si>
  <si>
    <t xml:space="preserve">Namensbezeichnung der Leitung, unter dem die Leitung beim Betreiber geführt wird </t>
  </si>
  <si>
    <t>VerlegungLage</t>
  </si>
  <si>
    <t>Fluid</t>
  </si>
  <si>
    <t>Angabe des Fluids (Fördermediums), das in der Leitung transportiert wird.</t>
  </si>
  <si>
    <t>Schutzstreifen_m</t>
  </si>
  <si>
    <t>Breite des Schutzstreifens (Schutzbereich um schädliche Einwirkungen von außen auf die Leitung zu unterbinden) angegeben in m beidseitig der Leitung</t>
  </si>
  <si>
    <t>Short Integer</t>
  </si>
  <si>
    <t>Alarmstreifen_m</t>
  </si>
  <si>
    <t>Breite des Alarmierungsstreifens (Schutzbereich um Gefahr, die von der Leitung auf die Umgebung ausgeht, zu unterbinden) angegeben in m beidseitig der Leitung</t>
  </si>
  <si>
    <t>LaengeBetreiber_m</t>
  </si>
  <si>
    <t>durch den Betreiber mitgeteilte ungefähre Länge der Leitung in Metern (auf deutschem Gebiet)</t>
  </si>
  <si>
    <t>Long Integer</t>
  </si>
  <si>
    <t>Nennweite_DN</t>
  </si>
  <si>
    <t>Nennweite der Leitung nach DIN in DN (Diameter Nominal)</t>
  </si>
  <si>
    <t>RohrinnenDurchmesser_mm</t>
  </si>
  <si>
    <t>Rohrinnendurchmesser in mm</t>
  </si>
  <si>
    <t>RohraussenDurchmesser_mm</t>
  </si>
  <si>
    <t>Rohraussendurchmesser in mm</t>
  </si>
  <si>
    <t>Wandstaerke_mm</t>
  </si>
  <si>
    <t>Wandstärke in mm</t>
  </si>
  <si>
    <t>Nenndruck_bar</t>
  </si>
  <si>
    <t>Auslegungsdruck (PA) in bar bei Raumtemperatur (20 °C)</t>
  </si>
  <si>
    <t>MaxBetriebsdruck_bar</t>
  </si>
  <si>
    <t>Werkstoff</t>
  </si>
  <si>
    <t>Rohrleitungswerkstoff, aus dem die Leitung beschaffen ist bzw. Kabelwerkstoff/Kabeltyp</t>
  </si>
  <si>
    <t>Date</t>
  </si>
  <si>
    <t>Lagegenauigkeit_m</t>
  </si>
  <si>
    <t>Lagegenauigkeit in Metern (+/-)</t>
  </si>
  <si>
    <t>KoordinatensystemBetreiber</t>
  </si>
  <si>
    <t>Koordinatensystem in dem die Leitungsdaten beim Betreiber geführt werden</t>
  </si>
  <si>
    <t>Beileitungen</t>
  </si>
  <si>
    <t>zusätzliche Leitungen, die mit bzw. direkt neben der Hauptleitung  i.d.R. in Schutzrohren verlegt werden wie z. B. Lichtwellenleiterkabel, Stromkabel</t>
  </si>
  <si>
    <r>
      <t xml:space="preserve">Definition </t>
    </r>
    <r>
      <rPr>
        <sz val="12"/>
        <rFont val="Arial"/>
        <family val="2"/>
      </rPr>
      <t>(Beschreibung)</t>
    </r>
  </si>
  <si>
    <r>
      <t>Pflichtfeld</t>
    </r>
    <r>
      <rPr>
        <b/>
        <sz val="14"/>
        <rFont val="Arial"/>
        <family val="2"/>
      </rPr>
      <t xml:space="preserve">
</t>
    </r>
    <r>
      <rPr>
        <sz val="10"/>
        <rFont val="Arial"/>
        <family val="2"/>
      </rPr>
      <t>x Pflichtangabe</t>
    </r>
  </si>
  <si>
    <t>Baujahr</t>
  </si>
  <si>
    <t>Angabe zur Lage der Verlegung der Leitung (oberirdisch oder unterirdisch)</t>
  </si>
  <si>
    <t>Baujahr der Leitung</t>
  </si>
  <si>
    <t>eindeutiger Identifikator der Leitung des Betreibers, unter dem die Leitung beim Betreiber geführt wird</t>
  </si>
  <si>
    <t>Datentyp</t>
  </si>
  <si>
    <t>maximal zulässiger  Betriebsdruck (PB) in bar (MOP),
Der bei einer bestimmten Temperatur zulässige Betriebsdruck wird üblicherweise in Prozent des Nenndruckes angegeben.</t>
  </si>
  <si>
    <t>OID</t>
  </si>
  <si>
    <t>code</t>
  </si>
  <si>
    <t>descrip</t>
  </si>
  <si>
    <t>#</t>
  </si>
  <si>
    <t>Erdgas</t>
  </si>
  <si>
    <t>Erdgas - trocken</t>
  </si>
  <si>
    <t>Erdgas - trocken - odoriert</t>
  </si>
  <si>
    <t>Erdgas - trocken - Biogas</t>
  </si>
  <si>
    <t>Erdgas - trocken - Stripgas</t>
  </si>
  <si>
    <t>Erdgaskondensat</t>
  </si>
  <si>
    <t>Roherdöl - wasserfrei</t>
  </si>
  <si>
    <t>Roherdöl - wasserhaltig</t>
  </si>
  <si>
    <t>Benzin - leicht</t>
  </si>
  <si>
    <t>Kerosin</t>
  </si>
  <si>
    <t>Ethylen</t>
  </si>
  <si>
    <t>Ethanol</t>
  </si>
  <si>
    <t>Propylen</t>
  </si>
  <si>
    <t>Monoethylamin</t>
  </si>
  <si>
    <t>Acetylen</t>
  </si>
  <si>
    <t>Chlor</t>
  </si>
  <si>
    <t>Natronlauge</t>
  </si>
  <si>
    <t>Sauerstoff</t>
  </si>
  <si>
    <t>Stickstoff</t>
  </si>
  <si>
    <t>Wasserstoff</t>
  </si>
  <si>
    <t>Lagerstättenwasser</t>
  </si>
  <si>
    <t>Wasser - Abwasser</t>
  </si>
  <si>
    <t>Wasser - salzhaltig - Sole</t>
  </si>
  <si>
    <t>Wasser - salzhaltig - Seewasser</t>
  </si>
  <si>
    <t>Wasser - salzhaltig - Brackwasser</t>
  </si>
  <si>
    <t>Wasser - salzhaltig - Salzwasser</t>
  </si>
  <si>
    <t>Wasser - Süßwasser</t>
  </si>
  <si>
    <t>Starkstrom</t>
  </si>
  <si>
    <t>- kein Fluid -</t>
  </si>
  <si>
    <t>Aromaten</t>
  </si>
  <si>
    <t>Heizöl</t>
  </si>
  <si>
    <t>Diesel</t>
  </si>
  <si>
    <t>Schmieröl</t>
  </si>
  <si>
    <t>Blanket</t>
  </si>
  <si>
    <t>Erdgas - trocken - kohlendioxidhaltig &lt; 2 Vol.-% (Süßgas)</t>
  </si>
  <si>
    <t>Erdgas - trocken - kohlendioxidhaltig &lt; 2 Vol.-% - odoriert  (Süßgas)</t>
  </si>
  <si>
    <t>Erdgas - schwefelwasserstoffhaltig &lt; 1 Vol.-% H2S - trocken (Leangas)</t>
  </si>
  <si>
    <t>Erdgas - schwefelwasserstoffhaltig &gt; 1 Vol.-% H2S - trocken (Sauergas)</t>
  </si>
  <si>
    <t>Erdgas - schwefelwasserstoffhaltig &gt; 1 Vol.-% H2S - wasserhaltig  (Nasssauergas)</t>
  </si>
  <si>
    <t>Erdgas - wasserhaltig (Nassgas)</t>
  </si>
  <si>
    <t>Roherdöl</t>
  </si>
  <si>
    <t>Erdöl</t>
  </si>
  <si>
    <t>Strom</t>
  </si>
  <si>
    <t>Schwefeldioxid</t>
  </si>
  <si>
    <t>Polysulfid</t>
  </si>
  <si>
    <t>Hochofengas - Gichtgas</t>
  </si>
  <si>
    <t>Weltweites Geodätisches Bezugssystem von 1984</t>
  </si>
  <si>
    <t>DHDN / Gauss-Kruger zone 2</t>
  </si>
  <si>
    <t>DHDN / Gauss-Kruger zone 3</t>
  </si>
  <si>
    <t>DHDN / Gauss-Kruger zone 4</t>
  </si>
  <si>
    <t>WGS 84 / UTM zone 32N</t>
  </si>
  <si>
    <t>- kein -</t>
  </si>
  <si>
    <t>ETRS89 / UTM zone 31N (6-stellig)</t>
  </si>
  <si>
    <t>ETRS89 / UTM zone 32N (6-stellig)</t>
  </si>
  <si>
    <t>ETRS89 / UTM zone N32 (8-stellig)</t>
  </si>
  <si>
    <t>unterirdisch</t>
  </si>
  <si>
    <t>oberirdisch</t>
  </si>
  <si>
    <t>desrip</t>
  </si>
  <si>
    <t>Rohrleitung - Metallische Werkstoffe - Stahl ohne Umhüllung</t>
  </si>
  <si>
    <t>Rohrleitung - Metallische Werkstoffe - Stahl mit Betonumhüllung</t>
  </si>
  <si>
    <t>Rohrleitung - Metallische Werkstoffe - Stahl mit Bitumenumhüllung</t>
  </si>
  <si>
    <t>Rohrleitung - Metallische Werkstoffe - Stahl mit Kunststoffumhüllung</t>
  </si>
  <si>
    <t>Rohrleitung - Metallische Werkstoffe - Stahl mit Kunststoff-Liner</t>
  </si>
  <si>
    <t>Rohrleitung - Metallische Werkstoffe - Stahl mit Metall-Liner</t>
  </si>
  <si>
    <t>Rohrleitung - Metallische Werkstoffe - Stahlverbundwerkstoff (BuBi)</t>
  </si>
  <si>
    <t>Rohrleitung - Kunststoffe - glasfaserverstärkte Kunststoffe (GFK)</t>
  </si>
  <si>
    <t>Rohrleitung - Kunststoffe - kohlenstofffaserverstärkte Kunststoffe (CFK)</t>
  </si>
  <si>
    <t>Rohrleitung - thermoplastische Kunststoffe - Polyethylen (PE)</t>
  </si>
  <si>
    <t>Rohrleitung - thermoplastische Kunststoffe - Polyamid / Nylon (PA)</t>
  </si>
  <si>
    <t>Rohrleitung - thermoplastische Kunststoffe - Polyvinylchlorid (PVC)</t>
  </si>
  <si>
    <t>Rohrleitung - Mineralische Werkstoffe - Beton und Faserbeton</t>
  </si>
  <si>
    <t>Rohrleitung - Mineralische Werkstoffe - Steinzeug</t>
  </si>
  <si>
    <t>Kabel - Datenkabel - Glasfaserkabel</t>
  </si>
  <si>
    <t>Kabel - Datenkabel - Koaxialkabel</t>
  </si>
  <si>
    <t>Kabel - Energiekabel - Hochspannung Gleichstrom</t>
  </si>
  <si>
    <t>Kabel - Energiekabel - Hochspannung Drehstrom</t>
  </si>
  <si>
    <t>Kabel - Energiekabel - Hochspannung</t>
  </si>
  <si>
    <t>Rohrleitung - thermoplastische Kunststoffe - Polyethylen high density (HDPE/PEHD)</t>
  </si>
  <si>
    <t>Kabel - Energiekabel - Niederspannung</t>
  </si>
  <si>
    <t>Rohrleitung - Metallische Werkstoffe - doppelt isoliert</t>
  </si>
  <si>
    <t>Rohrleitung - Metallische Werkstoffe - Edelstahl</t>
  </si>
  <si>
    <t>Rohrleitung - Metallische Werkstoffe - Edelstahl mit Kunststoffumhüllung</t>
  </si>
  <si>
    <t>Ansprechpartner:
Immo Woschny M.Sc. Umweltnaturwissenschaften / akadem. Geoinformatiker
Landesamt für Bergbau, Energie und Geologie
Stilleweg 2, 30655 Hannover</t>
  </si>
  <si>
    <t xml:space="preserve">
Telefon: +49 (0)511 643 2161
Leitungskataster@lbeg.niedersachsen.de
www.lbeg.niedersachsen.de</t>
  </si>
  <si>
    <t>&lt; hier klicken für Auswahlliste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</si>
</sst>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sz val="8"/>
      <color rgb="FF0061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6">
    <xf numFmtId="0" fontId="0" fillId="0" borderId="0" xfId="0"/>
    <xf numFmtId="0" fontId="5" fillId="3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Font="1" applyProtection="1">
      <protection/>
    </xf>
    <xf numFmtId="0" fontId="0" fillId="0" borderId="0" xfId="0" applyProtection="1">
      <protection/>
    </xf>
    <xf numFmtId="0" fontId="2" fillId="3" borderId="1" xfId="0" applyFont="1" applyFill="1" applyBorder="1" applyAlignment="1" applyProtection="1">
      <alignment horizontal="left" vertical="top"/>
      <protection/>
    </xf>
    <xf numFmtId="0" fontId="2" fillId="3" borderId="1" xfId="0" applyFont="1" applyFill="1" applyBorder="1" applyAlignment="1" applyProtection="1">
      <alignment horizontal="left" vertical="top" wrapText="1"/>
      <protection/>
    </xf>
    <xf numFmtId="0" fontId="2" fillId="3" borderId="1" xfId="0" applyFont="1" applyFill="1" applyBorder="1" applyAlignment="1" applyProtection="1">
      <alignment horizontal="center" vertical="top" wrapText="1"/>
      <protection/>
    </xf>
    <xf numFmtId="0" fontId="5" fillId="0" borderId="1" xfId="0" applyFont="1" applyFill="1" applyBorder="1" applyAlignment="1" applyProtection="1">
      <alignment horizontal="left" vertical="top"/>
      <protection/>
    </xf>
    <xf numFmtId="0" fontId="0" fillId="0" borderId="1" xfId="0" applyFont="1" applyFill="1" applyBorder="1" applyAlignment="1" applyProtection="1">
      <alignment horizontal="left" vertical="top" wrapText="1"/>
      <protection/>
    </xf>
    <xf numFmtId="0" fontId="0" fillId="0" borderId="1" xfId="0" applyFont="1" applyFill="1" applyBorder="1" applyAlignment="1" applyProtection="1">
      <alignment horizontal="left" vertical="top"/>
      <protection/>
    </xf>
    <xf numFmtId="0" fontId="0" fillId="0" borderId="2" xfId="0" applyFill="1" applyBorder="1" applyAlignment="1" applyProtection="1">
      <alignment horizontal="center" vertical="top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0" fillId="0" borderId="1" xfId="0" applyFont="1" applyFill="1" applyBorder="1" applyAlignment="1" applyProtection="1">
      <alignment horizontal="left" vertical="top" wrapText="1"/>
      <protection/>
    </xf>
    <xf numFmtId="0" fontId="0" fillId="0" borderId="2" xfId="0" applyFill="1" applyBorder="1" applyAlignment="1" applyProtection="1">
      <alignment horizontal="center" vertical="top" wrapText="1"/>
      <protection/>
    </xf>
    <xf numFmtId="0" fontId="0" fillId="0" borderId="1" xfId="0" applyFill="1" applyBorder="1" applyAlignment="1" applyProtection="1">
      <alignment horizontal="left" vertical="top"/>
      <protection/>
    </xf>
    <xf numFmtId="0" fontId="0" fillId="0" borderId="1" xfId="0" applyFont="1" applyFill="1" applyBorder="1" applyAlignment="1" applyProtection="1">
      <alignment horizontal="left" vertical="top"/>
      <protection/>
    </xf>
    <xf numFmtId="0" fontId="0" fillId="0" borderId="1" xfId="0" applyFill="1" applyBorder="1" applyAlignment="1" applyProtection="1">
      <alignment horizontal="left" vertical="top" wrapText="1"/>
      <protection/>
    </xf>
    <xf numFmtId="0" fontId="5" fillId="0" borderId="3" xfId="0" applyFont="1" applyFill="1" applyBorder="1" applyAlignment="1" applyProtection="1">
      <alignment horizontal="left" vertical="top" wrapText="1"/>
      <protection/>
    </xf>
    <xf numFmtId="0" fontId="0" fillId="0" borderId="3" xfId="0" applyFill="1" applyBorder="1" applyAlignment="1" applyProtection="1">
      <alignment horizontal="left" vertical="top" wrapText="1"/>
      <protection/>
    </xf>
    <xf numFmtId="0" fontId="0" fillId="0" borderId="3" xfId="0" applyFont="1" applyFill="1" applyBorder="1" applyAlignment="1" applyProtection="1">
      <alignment horizontal="left" vertical="top"/>
      <protection/>
    </xf>
    <xf numFmtId="0" fontId="0" fillId="0" borderId="4" xfId="0" applyFont="1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 wrapText="1"/>
      <protection locked="0"/>
    </xf>
    <xf numFmtId="0" fontId="7" fillId="2" borderId="0" xfId="20" applyFont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ut" xfId="20"/>
  </cellStyles>
  <dxfs count="10"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0"/>
      <fill>
        <patternFill patternType="none"/>
      </fill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0"/>
      <fill>
        <patternFill patternType="none"/>
      </fill>
      <alignment horizontal="general" vertical="bottom" textRotation="0" wrapText="1" shrinkToFit="1" readingOrder="0"/>
      <protection hidden="1" locked="0"/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indexed="22"/>
        </patternFill>
      </fill>
      <alignment horizontal="center" vertical="bottom" textRotation="0" wrapText="1" shrinkToFit="1" readingOrder="0"/>
      <protection hidden="1" locked="0"/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indexed="22"/>
        </patternFill>
      </fill>
      <alignment horizontal="center" vertical="bottom" textRotation="0" wrapText="1" shrinkToFit="1" readingOrder="0"/>
      <protection hidden="1" locked="0"/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indexed="22"/>
        </patternFill>
      </fill>
      <alignment horizontal="center" vertical="bottom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0"/>
      <fill>
        <patternFill patternType="none"/>
      </fill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0"/>
      <fill>
        <patternFill patternType="none"/>
      </fill>
      <alignment horizontal="general" vertical="bottom" textRotation="0" wrapText="1" shrinkToFit="1" readingOrder="0"/>
      <protection hidden="1" locked="0"/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indexed="22"/>
        </patternFill>
      </fill>
      <alignment horizontal="center" vertical="bottom" textRotation="0" wrapText="1" shrinkToFit="1" readingOrder="0"/>
      <protection hidden="1" locked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ables/table1.xml><?xml version="1.0" encoding="utf-8"?>
<table xmlns="http://schemas.openxmlformats.org/spreadsheetml/2006/main" id="1" name="Tabelle1" displayName="Tabelle1" ref="A1:C48" totalsRowShown="0" headerRowDxfId="9">
  <autoFilter ref="A1:C48"/>
  <tableColumns count="3">
    <tableColumn id="1" name="OID" dataDxfId="8"/>
    <tableColumn id="2" name="code" dataDxfId="7"/>
    <tableColumn id="3" name="descrip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E1:G11" totalsRowShown="0" headerRowDxfId="5">
  <autoFilter ref="E1:G11"/>
  <tableColumns count="3">
    <tableColumn id="1" name="OID"/>
    <tableColumn id="2" name="code"/>
    <tableColumn id="3" name="descrip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I1:K4" totalsRowShown="0" headerRowDxfId="4">
  <autoFilter ref="I1:K4"/>
  <tableColumns count="3">
    <tableColumn id="1" name="OID"/>
    <tableColumn id="2" name="code"/>
    <tableColumn id="3" name="descrip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elle4" displayName="Tabelle4" ref="M1:O26" totalsRowShown="0" headerRowDxfId="3">
  <autoFilter ref="M1:O26"/>
  <tableColumns count="3">
    <tableColumn id="1" name="OID" dataDxfId="2"/>
    <tableColumn id="2" name="code" dataDxfId="1"/>
    <tableColumn id="3" name="desrip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22"/>
  <sheetViews>
    <sheetView tabSelected="1" zoomScale="130" zoomScaleNormal="130" workbookViewId="0" topLeftCell="A1"/>
  </sheetViews>
  <sheetFormatPr defaultColWidth="11.00390625" defaultRowHeight="12.75"/>
  <cols>
    <col min="1" max="1" width="32.8515625" style="6" customWidth="1"/>
    <col min="2" max="2" width="39.00390625" style="6" customWidth="1"/>
    <col min="3" max="3" width="13.00390625" style="6" customWidth="1"/>
    <col min="4" max="4" width="14.421875" style="6" bestFit="1" customWidth="1"/>
    <col min="5" max="5" width="62.57421875" style="6" customWidth="1"/>
    <col min="6" max="16384" width="11.00390625" style="6" customWidth="1"/>
  </cols>
  <sheetData>
    <row r="1" spans="1:4" ht="70.9">
      <c r="A1" s="4" t="s">
        <v>136</v>
      </c>
      <c r="B1" s="4" t="s">
        <v>137</v>
      </c>
      <c r="C1" s="5"/>
      <c r="D1" s="5"/>
    </row>
    <row r="2" spans="1:5" ht="30.4">
      <c r="A2" s="7" t="s">
        <v>0</v>
      </c>
      <c r="B2" s="8" t="s">
        <v>42</v>
      </c>
      <c r="C2" s="8" t="s">
        <v>48</v>
      </c>
      <c r="D2" s="9" t="s">
        <v>43</v>
      </c>
      <c r="E2" s="9" t="s">
        <v>1</v>
      </c>
    </row>
    <row r="3" spans="1:5" ht="13.15">
      <c r="A3" s="10" t="s">
        <v>2</v>
      </c>
      <c r="B3" s="11" t="s">
        <v>3</v>
      </c>
      <c r="C3" s="12" t="s">
        <v>4</v>
      </c>
      <c r="D3" s="13" t="s">
        <v>5</v>
      </c>
      <c r="E3" s="24"/>
    </row>
    <row r="4" spans="1:5" ht="13.15">
      <c r="A4" s="10" t="s">
        <v>6</v>
      </c>
      <c r="B4" s="11" t="s">
        <v>7</v>
      </c>
      <c r="C4" s="12" t="s">
        <v>4</v>
      </c>
      <c r="D4" s="13" t="s">
        <v>5</v>
      </c>
      <c r="E4" s="24"/>
    </row>
    <row r="5" spans="1:5" ht="38.25">
      <c r="A5" s="14" t="s">
        <v>8</v>
      </c>
      <c r="B5" s="15" t="s">
        <v>47</v>
      </c>
      <c r="C5" s="12" t="s">
        <v>4</v>
      </c>
      <c r="D5" s="13" t="s">
        <v>5</v>
      </c>
      <c r="E5" s="24"/>
    </row>
    <row r="6" spans="1:5" ht="25.5">
      <c r="A6" s="14" t="s">
        <v>9</v>
      </c>
      <c r="B6" s="11" t="s">
        <v>10</v>
      </c>
      <c r="C6" s="12" t="s">
        <v>4</v>
      </c>
      <c r="D6" s="13" t="s">
        <v>5</v>
      </c>
      <c r="E6" s="24"/>
    </row>
    <row r="7" spans="1:6" ht="25.5">
      <c r="A7" s="14" t="s">
        <v>11</v>
      </c>
      <c r="B7" s="15" t="s">
        <v>45</v>
      </c>
      <c r="C7" s="12" t="s">
        <v>4</v>
      </c>
      <c r="D7" s="13" t="s">
        <v>5</v>
      </c>
      <c r="E7" s="24"/>
      <c r="F7" s="25" t="s">
        <v>138</v>
      </c>
    </row>
    <row r="8" spans="1:6" ht="25.5">
      <c r="A8" s="14" t="s">
        <v>12</v>
      </c>
      <c r="B8" s="11" t="s">
        <v>13</v>
      </c>
      <c r="C8" s="12" t="s">
        <v>4</v>
      </c>
      <c r="D8" s="13" t="s">
        <v>5</v>
      </c>
      <c r="E8" s="24"/>
      <c r="F8" s="25" t="s">
        <v>138</v>
      </c>
    </row>
    <row r="9" spans="1:5" ht="51">
      <c r="A9" s="14" t="s">
        <v>14</v>
      </c>
      <c r="B9" s="11" t="s">
        <v>15</v>
      </c>
      <c r="C9" s="12" t="s">
        <v>16</v>
      </c>
      <c r="D9" s="16" t="s">
        <v>5</v>
      </c>
      <c r="E9" s="24"/>
    </row>
    <row r="10" spans="1:5" ht="51">
      <c r="A10" s="14" t="s">
        <v>17</v>
      </c>
      <c r="B10" s="11" t="s">
        <v>18</v>
      </c>
      <c r="C10" s="12" t="s">
        <v>16</v>
      </c>
      <c r="D10" s="13"/>
      <c r="E10" s="24"/>
    </row>
    <row r="11" spans="1:5" ht="38.25">
      <c r="A11" s="14" t="s">
        <v>19</v>
      </c>
      <c r="B11" s="11" t="s">
        <v>20</v>
      </c>
      <c r="C11" s="12" t="s">
        <v>21</v>
      </c>
      <c r="D11" s="13"/>
      <c r="E11" s="24"/>
    </row>
    <row r="12" spans="1:5" ht="13.15">
      <c r="A12" s="10" t="s">
        <v>22</v>
      </c>
      <c r="B12" s="17" t="s">
        <v>23</v>
      </c>
      <c r="C12" s="12" t="s">
        <v>21</v>
      </c>
      <c r="D12" s="13" t="s">
        <v>5</v>
      </c>
      <c r="E12" s="24"/>
    </row>
    <row r="13" spans="1:5" ht="13.15">
      <c r="A13" s="10" t="s">
        <v>24</v>
      </c>
      <c r="B13" s="18" t="s">
        <v>25</v>
      </c>
      <c r="C13" s="12" t="s">
        <v>21</v>
      </c>
      <c r="D13" s="13"/>
      <c r="E13" s="24"/>
    </row>
    <row r="14" spans="1:5" ht="13.15">
      <c r="A14" s="10" t="s">
        <v>26</v>
      </c>
      <c r="B14" s="18" t="s">
        <v>27</v>
      </c>
      <c r="C14" s="12" t="s">
        <v>21</v>
      </c>
      <c r="D14" s="13"/>
      <c r="E14" s="24"/>
    </row>
    <row r="15" spans="1:5" ht="13.15">
      <c r="A15" s="10" t="s">
        <v>28</v>
      </c>
      <c r="B15" s="18" t="s">
        <v>29</v>
      </c>
      <c r="C15" s="12" t="s">
        <v>21</v>
      </c>
      <c r="D15" s="13"/>
      <c r="E15" s="24"/>
    </row>
    <row r="16" spans="1:5" ht="25.5">
      <c r="A16" s="10" t="s">
        <v>30</v>
      </c>
      <c r="B16" s="11" t="s">
        <v>31</v>
      </c>
      <c r="C16" s="12" t="s">
        <v>21</v>
      </c>
      <c r="D16" s="13" t="s">
        <v>5</v>
      </c>
      <c r="E16" s="24"/>
    </row>
    <row r="17" spans="1:5" ht="63.75">
      <c r="A17" s="10" t="s">
        <v>32</v>
      </c>
      <c r="B17" s="19" t="s">
        <v>49</v>
      </c>
      <c r="C17" s="12" t="s">
        <v>21</v>
      </c>
      <c r="D17" s="13" t="s">
        <v>5</v>
      </c>
      <c r="E17" s="24"/>
    </row>
    <row r="18" spans="1:6" ht="25.5">
      <c r="A18" s="10" t="s">
        <v>33</v>
      </c>
      <c r="B18" s="11" t="s">
        <v>34</v>
      </c>
      <c r="C18" s="12" t="s">
        <v>4</v>
      </c>
      <c r="D18" s="13" t="s">
        <v>5</v>
      </c>
      <c r="E18" s="24"/>
      <c r="F18" s="25" t="s">
        <v>138</v>
      </c>
    </row>
    <row r="19" spans="1:5" ht="13.15">
      <c r="A19" s="20" t="s">
        <v>44</v>
      </c>
      <c r="B19" s="21" t="s">
        <v>46</v>
      </c>
      <c r="C19" s="22" t="s">
        <v>35</v>
      </c>
      <c r="D19" s="23" t="s">
        <v>5</v>
      </c>
      <c r="E19" s="24"/>
    </row>
    <row r="20" spans="1:5" ht="13.15">
      <c r="A20" s="10" t="s">
        <v>36</v>
      </c>
      <c r="B20" s="17" t="s">
        <v>37</v>
      </c>
      <c r="C20" s="12" t="s">
        <v>21</v>
      </c>
      <c r="D20" s="13" t="s">
        <v>5</v>
      </c>
      <c r="E20" s="24"/>
    </row>
    <row r="21" spans="1:6" ht="25.5">
      <c r="A21" s="14" t="s">
        <v>38</v>
      </c>
      <c r="B21" s="11" t="s">
        <v>39</v>
      </c>
      <c r="C21" s="12" t="s">
        <v>4</v>
      </c>
      <c r="D21" s="13" t="s">
        <v>5</v>
      </c>
      <c r="E21" s="24"/>
      <c r="F21" s="25" t="s">
        <v>138</v>
      </c>
    </row>
    <row r="22" spans="1:5" ht="51">
      <c r="A22" s="14" t="s">
        <v>40</v>
      </c>
      <c r="B22" s="11" t="s">
        <v>41</v>
      </c>
      <c r="C22" s="12" t="s">
        <v>4</v>
      </c>
      <c r="D22" s="13"/>
      <c r="E22" s="24"/>
    </row>
  </sheetData>
  <sheetProtection sheet="1" objects="1" scenarios="1"/>
  <dataValidations count="4">
    <dataValidation type="list" allowBlank="1" showInputMessage="1" showErrorMessage="1" sqref="E21">
      <formula1>Domains!$G$2:$G$11</formula1>
    </dataValidation>
    <dataValidation type="list" allowBlank="1" showInputMessage="1" showErrorMessage="1" sqref="E7">
      <formula1>Domains!$K$2:$K$4</formula1>
    </dataValidation>
    <dataValidation type="list" allowBlank="1" showInputMessage="1" showErrorMessage="1" sqref="E18">
      <formula1>Domains!$O$2:$O$26</formula1>
    </dataValidation>
    <dataValidation type="list" allowBlank="1" showInputMessage="1" showErrorMessage="1" sqref="E8">
      <formula1>Domains!$C$2:$C$48</formula1>
    </dataValidation>
  </dataValidations>
  <printOptions/>
  <pageMargins left="0.4330708661417323" right="0.1968503937007874" top="0.984251968503937" bottom="0.11811023622047245" header="0.15748031496062992" footer="0.1968503937007874"/>
  <pageSetup horizontalDpi="600" verticalDpi="600" orientation="landscape" paperSize="9" r:id="rId2"/>
  <headerFooter alignWithMargins="0">
    <oddHeader>&amp;L&amp;8&amp;G&amp;C&amp;"Arial,Fett"&amp;14Leitungsattribute des LBEG-Leitungskatasters - Formular -
&amp;"Arial,Standard"&amp;10Stand: 02.04.2014
&amp;R  &amp;G
&amp;P / &amp;N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 topLeftCell="A1">
      <selection activeCell="C41" sqref="C41"/>
    </sheetView>
  </sheetViews>
  <sheetFormatPr defaultColWidth="11.421875" defaultRowHeight="12.75"/>
  <cols>
    <col min="1" max="1" width="6.00390625" style="0" customWidth="1"/>
    <col min="2" max="2" width="9.57421875" style="0" bestFit="1" customWidth="1"/>
    <col min="3" max="3" width="68.28125" style="0" bestFit="1" customWidth="1"/>
    <col min="4" max="4" width="4.00390625" style="0" customWidth="1"/>
    <col min="5" max="5" width="8.57421875" style="0" bestFit="1" customWidth="1"/>
    <col min="6" max="6" width="9.57421875" style="0" bestFit="1" customWidth="1"/>
    <col min="7" max="7" width="41.57421875" style="0" bestFit="1" customWidth="1"/>
    <col min="8" max="8" width="4.00390625" style="0" customWidth="1"/>
    <col min="9" max="9" width="8.57421875" style="0" bestFit="1" customWidth="1"/>
    <col min="10" max="10" width="9.57421875" style="0" bestFit="1" customWidth="1"/>
    <col min="11" max="11" width="11.7109375" style="0" bestFit="1" customWidth="1"/>
    <col min="12" max="12" width="4.00390625" style="0" customWidth="1"/>
    <col min="13" max="13" width="8.57421875" style="0" bestFit="1" customWidth="1"/>
    <col min="14" max="14" width="9.57421875" style="0" bestFit="1" customWidth="1"/>
    <col min="15" max="15" width="68.140625" style="0" bestFit="1" customWidth="1"/>
  </cols>
  <sheetData>
    <row r="1" spans="1:15" ht="13.15">
      <c r="A1" s="1" t="s">
        <v>50</v>
      </c>
      <c r="B1" s="1" t="s">
        <v>51</v>
      </c>
      <c r="C1" s="1" t="s">
        <v>52</v>
      </c>
      <c r="E1" s="1" t="s">
        <v>50</v>
      </c>
      <c r="F1" s="1" t="s">
        <v>51</v>
      </c>
      <c r="G1" s="1" t="s">
        <v>52</v>
      </c>
      <c r="I1" s="1" t="s">
        <v>50</v>
      </c>
      <c r="J1" s="1" t="s">
        <v>51</v>
      </c>
      <c r="K1" s="1" t="s">
        <v>52</v>
      </c>
      <c r="M1" s="1" t="s">
        <v>50</v>
      </c>
      <c r="N1" s="1" t="s">
        <v>51</v>
      </c>
      <c r="O1" s="1" t="s">
        <v>111</v>
      </c>
    </row>
    <row r="2" spans="1:15" ht="12.75">
      <c r="A2" s="2">
        <v>0</v>
      </c>
      <c r="B2" s="2">
        <v>0</v>
      </c>
      <c r="C2" s="3" t="s">
        <v>53</v>
      </c>
      <c r="E2">
        <v>0</v>
      </c>
      <c r="F2">
        <v>0</v>
      </c>
      <c r="G2" t="s">
        <v>53</v>
      </c>
      <c r="I2">
        <v>0</v>
      </c>
      <c r="J2">
        <v>0</v>
      </c>
      <c r="K2" t="s">
        <v>53</v>
      </c>
      <c r="M2" s="2">
        <v>0</v>
      </c>
      <c r="N2" s="2">
        <v>0</v>
      </c>
      <c r="O2" s="3" t="s">
        <v>53</v>
      </c>
    </row>
    <row r="3" spans="1:15" ht="12.75">
      <c r="A3" s="2">
        <v>1</v>
      </c>
      <c r="B3" s="2">
        <v>1</v>
      </c>
      <c r="C3" s="3" t="s">
        <v>54</v>
      </c>
      <c r="E3">
        <v>1</v>
      </c>
      <c r="F3">
        <v>4326</v>
      </c>
      <c r="G3" t="s">
        <v>100</v>
      </c>
      <c r="I3">
        <v>1</v>
      </c>
      <c r="J3">
        <v>1</v>
      </c>
      <c r="K3" t="s">
        <v>109</v>
      </c>
      <c r="M3" s="2">
        <v>1</v>
      </c>
      <c r="N3" s="2">
        <v>1</v>
      </c>
      <c r="O3" s="3" t="s">
        <v>112</v>
      </c>
    </row>
    <row r="4" spans="1:15" ht="12.75">
      <c r="A4" s="2">
        <v>2</v>
      </c>
      <c r="B4" s="2">
        <v>2</v>
      </c>
      <c r="C4" s="3" t="s">
        <v>55</v>
      </c>
      <c r="E4">
        <v>2</v>
      </c>
      <c r="F4">
        <v>31466</v>
      </c>
      <c r="G4" t="s">
        <v>101</v>
      </c>
      <c r="I4">
        <v>2</v>
      </c>
      <c r="J4">
        <v>2</v>
      </c>
      <c r="K4" t="s">
        <v>110</v>
      </c>
      <c r="M4" s="2">
        <v>2</v>
      </c>
      <c r="N4" s="2">
        <v>2</v>
      </c>
      <c r="O4" s="3" t="s">
        <v>113</v>
      </c>
    </row>
    <row r="5" spans="1:15" ht="12.75">
      <c r="A5" s="2">
        <v>3</v>
      </c>
      <c r="B5" s="2">
        <v>3</v>
      </c>
      <c r="C5" s="3" t="s">
        <v>56</v>
      </c>
      <c r="E5">
        <v>3</v>
      </c>
      <c r="F5">
        <v>31467</v>
      </c>
      <c r="G5" t="s">
        <v>102</v>
      </c>
      <c r="M5" s="2">
        <v>3</v>
      </c>
      <c r="N5" s="2">
        <v>3</v>
      </c>
      <c r="O5" s="3" t="s">
        <v>114</v>
      </c>
    </row>
    <row r="6" spans="1:15" ht="12.75">
      <c r="A6" s="2">
        <v>4</v>
      </c>
      <c r="B6" s="2">
        <v>4</v>
      </c>
      <c r="C6" s="3" t="s">
        <v>57</v>
      </c>
      <c r="E6">
        <v>4</v>
      </c>
      <c r="F6">
        <v>31468</v>
      </c>
      <c r="G6" t="s">
        <v>103</v>
      </c>
      <c r="M6" s="2">
        <v>4</v>
      </c>
      <c r="N6" s="2">
        <v>4</v>
      </c>
      <c r="O6" s="3" t="s">
        <v>115</v>
      </c>
    </row>
    <row r="7" spans="1:15" ht="12.75">
      <c r="A7" s="2">
        <v>5</v>
      </c>
      <c r="B7" s="2">
        <v>5</v>
      </c>
      <c r="C7" s="3" t="s">
        <v>58</v>
      </c>
      <c r="E7">
        <v>5</v>
      </c>
      <c r="F7">
        <v>32632</v>
      </c>
      <c r="G7" t="s">
        <v>104</v>
      </c>
      <c r="M7" s="2">
        <v>5</v>
      </c>
      <c r="N7" s="2">
        <v>5</v>
      </c>
      <c r="O7" s="3" t="s">
        <v>116</v>
      </c>
    </row>
    <row r="8" spans="1:15" ht="12.75">
      <c r="A8" s="2">
        <v>6</v>
      </c>
      <c r="B8" s="2">
        <v>12</v>
      </c>
      <c r="C8" s="3" t="s">
        <v>59</v>
      </c>
      <c r="E8">
        <v>6</v>
      </c>
      <c r="F8">
        <v>99999</v>
      </c>
      <c r="G8" t="s">
        <v>105</v>
      </c>
      <c r="M8" s="2">
        <v>6</v>
      </c>
      <c r="N8" s="2">
        <v>6</v>
      </c>
      <c r="O8" s="3" t="s">
        <v>117</v>
      </c>
    </row>
    <row r="9" spans="1:15" ht="12.75">
      <c r="A9" s="2">
        <v>7</v>
      </c>
      <c r="B9" s="2">
        <v>13</v>
      </c>
      <c r="C9" s="3" t="s">
        <v>60</v>
      </c>
      <c r="E9">
        <v>7</v>
      </c>
      <c r="F9">
        <v>25831</v>
      </c>
      <c r="G9" t="s">
        <v>106</v>
      </c>
      <c r="M9" s="2">
        <v>7</v>
      </c>
      <c r="N9" s="2">
        <v>7</v>
      </c>
      <c r="O9" s="3" t="s">
        <v>118</v>
      </c>
    </row>
    <row r="10" spans="1:15" ht="12.75">
      <c r="A10" s="2">
        <v>8</v>
      </c>
      <c r="B10" s="2">
        <v>14</v>
      </c>
      <c r="C10" s="3" t="s">
        <v>61</v>
      </c>
      <c r="E10">
        <v>8</v>
      </c>
      <c r="F10">
        <v>25832</v>
      </c>
      <c r="G10" t="s">
        <v>107</v>
      </c>
      <c r="M10" s="2">
        <v>8</v>
      </c>
      <c r="N10" s="2">
        <v>8</v>
      </c>
      <c r="O10" s="3" t="s">
        <v>119</v>
      </c>
    </row>
    <row r="11" spans="1:15" ht="12.75">
      <c r="A11" s="2">
        <v>9</v>
      </c>
      <c r="B11" s="2">
        <v>15</v>
      </c>
      <c r="C11" s="3" t="s">
        <v>62</v>
      </c>
      <c r="E11">
        <v>9</v>
      </c>
      <c r="F11">
        <v>4647</v>
      </c>
      <c r="G11" t="s">
        <v>108</v>
      </c>
      <c r="M11" s="2">
        <v>9</v>
      </c>
      <c r="N11" s="2">
        <v>9</v>
      </c>
      <c r="O11" s="3" t="s">
        <v>120</v>
      </c>
    </row>
    <row r="12" spans="1:15" ht="12.75">
      <c r="A12" s="2">
        <v>10</v>
      </c>
      <c r="B12" s="2">
        <v>16</v>
      </c>
      <c r="C12" s="3" t="s">
        <v>63</v>
      </c>
      <c r="M12" s="2">
        <v>10</v>
      </c>
      <c r="N12" s="2">
        <v>10</v>
      </c>
      <c r="O12" s="3" t="s">
        <v>121</v>
      </c>
    </row>
    <row r="13" spans="1:15" ht="12.75">
      <c r="A13" s="2">
        <v>11</v>
      </c>
      <c r="B13" s="2">
        <v>17</v>
      </c>
      <c r="C13" s="3" t="s">
        <v>64</v>
      </c>
      <c r="M13" s="2">
        <v>11</v>
      </c>
      <c r="N13" s="2">
        <v>11</v>
      </c>
      <c r="O13" s="3" t="s">
        <v>122</v>
      </c>
    </row>
    <row r="14" spans="1:15" ht="12.75">
      <c r="A14" s="2">
        <v>12</v>
      </c>
      <c r="B14" s="2">
        <v>18</v>
      </c>
      <c r="C14" s="3" t="s">
        <v>65</v>
      </c>
      <c r="M14" s="2">
        <v>12</v>
      </c>
      <c r="N14" s="2">
        <v>12</v>
      </c>
      <c r="O14" s="3" t="s">
        <v>123</v>
      </c>
    </row>
    <row r="15" spans="1:15" ht="12.75">
      <c r="A15" s="2">
        <v>13</v>
      </c>
      <c r="B15" s="2">
        <v>19</v>
      </c>
      <c r="C15" s="3" t="s">
        <v>66</v>
      </c>
      <c r="M15" s="2">
        <v>13</v>
      </c>
      <c r="N15" s="2">
        <v>13</v>
      </c>
      <c r="O15" s="3" t="s">
        <v>124</v>
      </c>
    </row>
    <row r="16" spans="1:15" ht="12.75">
      <c r="A16" s="2">
        <v>14</v>
      </c>
      <c r="B16" s="2">
        <v>20</v>
      </c>
      <c r="C16" s="3" t="s">
        <v>67</v>
      </c>
      <c r="M16" s="2">
        <v>14</v>
      </c>
      <c r="N16" s="2">
        <v>14</v>
      </c>
      <c r="O16" s="3" t="s">
        <v>125</v>
      </c>
    </row>
    <row r="17" spans="1:15" ht="12.75">
      <c r="A17" s="2">
        <v>15</v>
      </c>
      <c r="B17" s="2">
        <v>21</v>
      </c>
      <c r="C17" s="3" t="s">
        <v>68</v>
      </c>
      <c r="M17" s="2">
        <v>15</v>
      </c>
      <c r="N17" s="2">
        <v>15</v>
      </c>
      <c r="O17" s="3" t="s">
        <v>126</v>
      </c>
    </row>
    <row r="18" spans="1:15" ht="12.75">
      <c r="A18" s="2">
        <v>16</v>
      </c>
      <c r="B18" s="2">
        <v>22</v>
      </c>
      <c r="C18" s="3" t="s">
        <v>69</v>
      </c>
      <c r="M18" s="2">
        <v>16</v>
      </c>
      <c r="N18" s="2">
        <v>16</v>
      </c>
      <c r="O18" s="3" t="s">
        <v>127</v>
      </c>
    </row>
    <row r="19" spans="1:15" ht="12.75">
      <c r="A19" s="2">
        <v>17</v>
      </c>
      <c r="B19" s="2">
        <v>23</v>
      </c>
      <c r="C19" s="3" t="s">
        <v>70</v>
      </c>
      <c r="M19" s="2">
        <v>17</v>
      </c>
      <c r="N19" s="2">
        <v>17</v>
      </c>
      <c r="O19" s="3" t="s">
        <v>128</v>
      </c>
    </row>
    <row r="20" spans="1:15" ht="12.75">
      <c r="A20" s="2">
        <v>18</v>
      </c>
      <c r="B20" s="2">
        <v>24</v>
      </c>
      <c r="C20" s="3" t="s">
        <v>71</v>
      </c>
      <c r="M20" s="2">
        <v>18</v>
      </c>
      <c r="N20" s="2">
        <v>18</v>
      </c>
      <c r="O20" s="3" t="s">
        <v>129</v>
      </c>
    </row>
    <row r="21" spans="1:15" ht="12.75">
      <c r="A21" s="2">
        <v>19</v>
      </c>
      <c r="B21" s="2">
        <v>25</v>
      </c>
      <c r="C21" s="3" t="s">
        <v>72</v>
      </c>
      <c r="M21" s="2">
        <v>19</v>
      </c>
      <c r="N21" s="2">
        <v>19</v>
      </c>
      <c r="O21" s="3" t="s">
        <v>130</v>
      </c>
    </row>
    <row r="22" spans="1:15" ht="12.75">
      <c r="A22" s="2">
        <v>20</v>
      </c>
      <c r="B22" s="2">
        <v>26</v>
      </c>
      <c r="C22" s="3" t="s">
        <v>73</v>
      </c>
      <c r="M22" s="2">
        <v>20</v>
      </c>
      <c r="N22" s="2">
        <v>20</v>
      </c>
      <c r="O22" s="3" t="s">
        <v>131</v>
      </c>
    </row>
    <row r="23" spans="1:15" ht="12.75">
      <c r="A23" s="2">
        <v>21</v>
      </c>
      <c r="B23" s="2">
        <v>27</v>
      </c>
      <c r="C23" s="3" t="s">
        <v>74</v>
      </c>
      <c r="M23" s="2">
        <v>21</v>
      </c>
      <c r="N23" s="2">
        <v>21</v>
      </c>
      <c r="O23" s="3" t="s">
        <v>132</v>
      </c>
    </row>
    <row r="24" spans="1:15" ht="12.75">
      <c r="A24" s="2">
        <v>22</v>
      </c>
      <c r="B24" s="2">
        <v>28</v>
      </c>
      <c r="C24" s="3" t="s">
        <v>75</v>
      </c>
      <c r="M24" s="2">
        <v>22</v>
      </c>
      <c r="N24" s="2">
        <v>22</v>
      </c>
      <c r="O24" s="3" t="s">
        <v>133</v>
      </c>
    </row>
    <row r="25" spans="1:15" ht="12.75">
      <c r="A25" s="2">
        <v>23</v>
      </c>
      <c r="B25" s="2">
        <v>29</v>
      </c>
      <c r="C25" s="3" t="s">
        <v>76</v>
      </c>
      <c r="M25" s="2">
        <v>23</v>
      </c>
      <c r="N25" s="2">
        <v>23</v>
      </c>
      <c r="O25" s="3" t="s">
        <v>134</v>
      </c>
    </row>
    <row r="26" spans="1:15" ht="12.75">
      <c r="A26" s="2">
        <v>24</v>
      </c>
      <c r="B26" s="2">
        <v>30</v>
      </c>
      <c r="C26" s="3" t="s">
        <v>77</v>
      </c>
      <c r="M26" s="2">
        <v>24</v>
      </c>
      <c r="N26" s="2">
        <v>24</v>
      </c>
      <c r="O26" s="3" t="s">
        <v>135</v>
      </c>
    </row>
    <row r="27" spans="1:3" ht="12.75">
      <c r="A27" s="2">
        <v>25</v>
      </c>
      <c r="B27" s="2">
        <v>31</v>
      </c>
      <c r="C27" s="3" t="s">
        <v>78</v>
      </c>
    </row>
    <row r="28" spans="1:3" ht="12.75">
      <c r="A28" s="2">
        <v>26</v>
      </c>
      <c r="B28" s="2">
        <v>32</v>
      </c>
      <c r="C28" s="3" t="s">
        <v>79</v>
      </c>
    </row>
    <row r="29" spans="1:3" ht="12.75">
      <c r="A29" s="2">
        <v>27</v>
      </c>
      <c r="B29" s="2">
        <v>33</v>
      </c>
      <c r="C29" s="3" t="s">
        <v>80</v>
      </c>
    </row>
    <row r="30" spans="1:3" ht="12.75">
      <c r="A30" s="2">
        <v>28</v>
      </c>
      <c r="B30" s="2">
        <v>40</v>
      </c>
      <c r="C30" s="3" t="s">
        <v>81</v>
      </c>
    </row>
    <row r="31" spans="1:3" ht="12.75">
      <c r="A31" s="2">
        <v>29</v>
      </c>
      <c r="B31" s="2">
        <v>50</v>
      </c>
      <c r="C31" s="3" t="s">
        <v>82</v>
      </c>
    </row>
    <row r="32" spans="1:3" ht="12.75">
      <c r="A32" s="2">
        <v>30</v>
      </c>
      <c r="B32" s="2">
        <v>34</v>
      </c>
      <c r="C32" s="3" t="s">
        <v>83</v>
      </c>
    </row>
    <row r="33" spans="1:3" ht="12.75">
      <c r="A33" s="2">
        <v>31</v>
      </c>
      <c r="B33" s="2">
        <v>35</v>
      </c>
      <c r="C33" s="3" t="s">
        <v>84</v>
      </c>
    </row>
    <row r="34" spans="1:3" ht="12.75">
      <c r="A34" s="2">
        <v>32</v>
      </c>
      <c r="B34" s="2">
        <v>36</v>
      </c>
      <c r="C34" s="3" t="s">
        <v>85</v>
      </c>
    </row>
    <row r="35" spans="1:3" ht="12.75">
      <c r="A35" s="2">
        <v>33</v>
      </c>
      <c r="B35" s="2">
        <v>37</v>
      </c>
      <c r="C35" s="3" t="s">
        <v>86</v>
      </c>
    </row>
    <row r="36" spans="1:3" ht="12.75">
      <c r="A36" s="2">
        <v>34</v>
      </c>
      <c r="B36" s="2">
        <v>38</v>
      </c>
      <c r="C36" s="3" t="s">
        <v>87</v>
      </c>
    </row>
    <row r="37" spans="1:3" ht="12.75">
      <c r="A37" s="2">
        <v>35</v>
      </c>
      <c r="B37" s="2">
        <v>6</v>
      </c>
      <c r="C37" s="3" t="s">
        <v>88</v>
      </c>
    </row>
    <row r="38" spans="1:3" ht="12.75">
      <c r="A38" s="2">
        <v>36</v>
      </c>
      <c r="B38" s="2">
        <v>7</v>
      </c>
      <c r="C38" s="3" t="s">
        <v>89</v>
      </c>
    </row>
    <row r="39" spans="1:3" ht="12.75">
      <c r="A39" s="2">
        <v>37</v>
      </c>
      <c r="B39" s="2">
        <v>8</v>
      </c>
      <c r="C39" s="3" t="s">
        <v>90</v>
      </c>
    </row>
    <row r="40" spans="1:3" ht="12.75">
      <c r="A40" s="2">
        <v>38</v>
      </c>
      <c r="B40" s="2">
        <v>9</v>
      </c>
      <c r="C40" s="3" t="s">
        <v>91</v>
      </c>
    </row>
    <row r="41" spans="1:3" ht="12.75">
      <c r="A41" s="2">
        <v>39</v>
      </c>
      <c r="B41" s="2">
        <v>10</v>
      </c>
      <c r="C41" s="3" t="s">
        <v>92</v>
      </c>
    </row>
    <row r="42" spans="1:3" ht="12.75">
      <c r="A42" s="2">
        <v>40</v>
      </c>
      <c r="B42" s="2">
        <v>11</v>
      </c>
      <c r="C42" s="3" t="s">
        <v>93</v>
      </c>
    </row>
    <row r="43" spans="1:3" ht="12.75">
      <c r="A43" s="2">
        <v>41</v>
      </c>
      <c r="B43" s="2">
        <v>39</v>
      </c>
      <c r="C43" s="3" t="s">
        <v>94</v>
      </c>
    </row>
    <row r="44" spans="1:3" ht="12.75">
      <c r="A44" s="2">
        <v>42</v>
      </c>
      <c r="B44" s="2">
        <v>41</v>
      </c>
      <c r="C44" s="3" t="s">
        <v>95</v>
      </c>
    </row>
    <row r="45" spans="1:3" ht="12.75">
      <c r="A45" s="2">
        <v>43</v>
      </c>
      <c r="B45" s="2">
        <v>42</v>
      </c>
      <c r="C45" s="3" t="s">
        <v>96</v>
      </c>
    </row>
    <row r="46" spans="1:3" ht="12.75">
      <c r="A46" s="2">
        <v>44</v>
      </c>
      <c r="B46" s="2">
        <v>43</v>
      </c>
      <c r="C46" s="3" t="s">
        <v>97</v>
      </c>
    </row>
    <row r="47" spans="1:3" ht="12.75">
      <c r="A47" s="2">
        <v>45</v>
      </c>
      <c r="B47" s="2">
        <v>44</v>
      </c>
      <c r="C47" s="3" t="s">
        <v>98</v>
      </c>
    </row>
    <row r="48" spans="1:3" ht="12.75">
      <c r="A48" s="2">
        <v>46</v>
      </c>
      <c r="B48" s="2">
        <v>45</v>
      </c>
      <c r="C48" s="3" t="s">
        <v>99</v>
      </c>
    </row>
  </sheetData>
  <printOptions/>
  <pageMargins left="0.7" right="0.7" top="0.787401575" bottom="0.787401575" header="0.3" footer="0.3"/>
  <pageSetup orientation="portrait" paperSize="9"/>
  <tableParts>
    <tablePart r:id="rId4"/>
    <tablePart r:id="rId3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SchneiderE</dc:creator>
  <cp:keywords/>
  <dc:description/>
  <cp:lastModifiedBy>Woschny, Immo</cp:lastModifiedBy>
  <cp:lastPrinted>2014-04-02T06:44:29Z</cp:lastPrinted>
  <dcterms:created xsi:type="dcterms:W3CDTF">2010-03-24T12:28:02Z</dcterms:created>
  <dcterms:modified xsi:type="dcterms:W3CDTF">2021-12-09T14:38:46Z</dcterms:modified>
  <cp:category/>
  <cp:version/>
  <cp:contentType/>
  <cp:contentStatus/>
</cp:coreProperties>
</file>